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8520" tabRatio="651" activeTab="1"/>
  </bookViews>
  <sheets>
    <sheet name="Arkusz1" sheetId="1" r:id="rId1"/>
    <sheet name="123456+654321" sheetId="2" r:id="rId2"/>
    <sheet name="888+777+666+555" sheetId="3" r:id="rId3"/>
    <sheet name="987654321" sheetId="4" r:id="rId4"/>
    <sheet name="123456789+123" sheetId="5" r:id="rId5"/>
    <sheet name="4+33+222+1111" sheetId="6" r:id="rId6"/>
    <sheet name="1+22+333+4444" sheetId="7" r:id="rId7"/>
  </sheets>
  <definedNames/>
  <calcPr fullCalcOnLoad="1"/>
</workbook>
</file>

<file path=xl/sharedStrings.xml><?xml version="1.0" encoding="utf-8"?>
<sst xmlns="http://schemas.openxmlformats.org/spreadsheetml/2006/main" count="39" uniqueCount="38">
  <si>
    <t>Zobacz, co jest wpisane w te komórki, w których widać jakąś wartość.</t>
  </si>
  <si>
    <t>śmiało ciągnij w dół! (nawet poza ekran). Powinny pojawić się dalsze liczby naturalne, ale ważniejsze, żebyś zobaczył[a],</t>
  </si>
  <si>
    <t>jakie formuły wpisały się w kolejnych komórkach kolumny A - jasne?</t>
  </si>
  <si>
    <t>To samo zrób dla kolumn B i C - widzisz, co się dzieje? (Skąd się biorą te wartości?) - oglądaj formuły!</t>
  </si>
  <si>
    <t>Zad. 0</t>
  </si>
  <si>
    <t>Zad. 1</t>
  </si>
  <si>
    <t>To samo pytanie dla sześcianów. Co (jakie formuły i jak) zmienić w tym arkuszu?</t>
  </si>
  <si>
    <t>Jesteś teraz w arkuszu "Arkusz1" - widzisz?</t>
  </si>
  <si>
    <t>Dalsze zadania w arkuszu, którego nazwa jest liczbą niepodzielną przez 3 (przy okazji zmień jego nazwę na "To ten!").</t>
  </si>
  <si>
    <t>To ten! :)</t>
  </si>
  <si>
    <t>Witam!</t>
  </si>
  <si>
    <t>Oczywiście można (mam nadzieję, że ze zrozumieniem) poczytać o tych formułach choćby w excelowym helpie,</t>
  </si>
  <si>
    <t>ale spróbuj zgadnąć, zmieniając lub dopisując jakieś wartości w kolumnach A-D,</t>
  </si>
  <si>
    <t>a następnie skopiuj też formuły z F5 i G14 do sąsiednich dla nich komórek</t>
  </si>
  <si>
    <t>oraz np. o dwie komórki w prawo, 3 poniżej itp. (chodzi o takie kopiowanie, jak zwykle w programach windowsowych</t>
  </si>
  <si>
    <t>za prawy dolny róg, jak w arkuszu Arkusz1). Obserwuj, co się skopiowało (jakie formuły pojawiły się po skopiowaniu)</t>
  </si>
  <si>
    <t>Żeby zobaczyć nie same wartości, a to, co tam faktycznie wpisałem (i co należy zrozumieć),</t>
  </si>
  <si>
    <t xml:space="preserve"> trzeba pojechać na daną komórkę i wówczas looknąć w tzw. pasek formuły, tuż nad komórką E1.</t>
  </si>
  <si>
    <t>A teraz rozciąganie: zaznacz (np. klikając myszą) pole np. A4, złap (myszą) za jego prawy (czyli od strony kolumny B ;p) dolny róg i…</t>
  </si>
  <si>
    <t>Ile kwadratów kolejnych liczb naturalnych trzeba zsumowac, żeby przekroczyć 12345?</t>
  </si>
  <si>
    <t>- przez menu u góry lub rozwijane myszą - ale to samo uzyska się, zaznaczając F5 czy G14 i ciagnąc myszą</t>
  </si>
  <si>
    <t>- czy teraz już jasne, jak pracuje (kopiuje) Excel, co robi SUMA, co - LICZ.JEŻELI i jakie jest znaczenie dwukropka?</t>
  </si>
  <si>
    <t>Zad. 0'</t>
  </si>
  <si>
    <t>Podp.: wystarczą tym razem dwie kolumny - w jednej wygeneruj składniki (zamiast kolejnych liczb naturalnych</t>
  </si>
  <si>
    <t>kolejne dodatnie liczby nieparzyste - czyli jak?), a w drugiej je sumuj.</t>
  </si>
  <si>
    <t>ALBO: zostaw kolumnę A bz., a w B podobnie jak poprzednio - wygeneruj kolejne składniki - jak?</t>
  </si>
  <si>
    <t>Podpod.: dla 0 ma wyjść 1, dla 1 - 3, dla 2 - 5 itd. kolejne liczby niep. - czyli jaka zależność od komórek A tym razem?</t>
  </si>
  <si>
    <t>ale oblicz tę sumę też w Excelu, modyfikując niektóre (które?) pola Arkusza1 podobnie jak w zad. 0.</t>
  </si>
  <si>
    <t>Ile wynosi 1+3+5+7+9+…+2015? Udawaj, że nie umiesz obliczyć tego inaczej, a jeśli nie umiesz udawać, to tylko sprawdź sobie wynik,</t>
  </si>
  <si>
    <t>Zajrzyj, co wpisałem w F5 i G14. Domyślasz się, o co cho? Domyśl się!</t>
  </si>
  <si>
    <t>Zapisane, ale dość niewidoczne… Czy dasz radę?!</t>
  </si>
  <si>
    <t>Excelling in Excel is excellent! Isn't it?</t>
  </si>
  <si>
    <t>Podpowiedź: w Excelu są funkcje do sprawdzania, ile jest pustych komórek w danym obszarze.</t>
  </si>
  <si>
    <t>Podp. 2: formatowanie (nawet wszystkich komórek) można zmieniać bez utraty danych!</t>
  </si>
  <si>
    <t xml:space="preserve"> </t>
  </si>
  <si>
    <t>Zwróć uwagę, że i tak nie masz źle, bo w tym arkuszu jest o wiele mniej komórek niż w arkuszu z lekcji - właściwie DLACZEGO??</t>
  </si>
  <si>
    <t>Wszystko umiesz? W nagrodę przejdź do komórki II2015 ostatniego arkusza w tym pliku…</t>
  </si>
  <si>
    <t>W tym arkuszu zapisane jest gdzieś tajemne hasło, które należy odnaleźć!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</si>
</sst>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E6" sqref="E6"/>
    </sheetView>
  </sheetViews>
  <sheetFormatPr defaultColWidth="8.796875" defaultRowHeight="14.25"/>
  <cols>
    <col min="1" max="3" width="6.59765625" style="0" customWidth="1"/>
    <col min="5" max="5" width="9" style="0" customWidth="1"/>
  </cols>
  <sheetData>
    <row r="1" spans="1:14" ht="14.25">
      <c r="A1">
        <v>0</v>
      </c>
      <c r="B1">
        <f aca="true" t="shared" si="0" ref="B1:B10">A1^2</f>
        <v>0</v>
      </c>
      <c r="C1">
        <v>0</v>
      </c>
      <c r="E1" t="s">
        <v>4</v>
      </c>
      <c r="N1" s="1"/>
    </row>
    <row r="2" spans="1:14" ht="14.25">
      <c r="A2">
        <f aca="true" t="shared" si="1" ref="A2:A10">A1+1</f>
        <v>1</v>
      </c>
      <c r="B2">
        <f t="shared" si="0"/>
        <v>1</v>
      </c>
      <c r="C2">
        <f>C1+B2</f>
        <v>1</v>
      </c>
      <c r="E2" t="s">
        <v>0</v>
      </c>
      <c r="N2" s="1"/>
    </row>
    <row r="3" spans="1:5" ht="14.25">
      <c r="A3">
        <f t="shared" si="1"/>
        <v>2</v>
      </c>
      <c r="B3">
        <f t="shared" si="0"/>
        <v>4</v>
      </c>
      <c r="E3" t="s">
        <v>16</v>
      </c>
    </row>
    <row r="4" spans="1:5" ht="14.25">
      <c r="A4">
        <f t="shared" si="1"/>
        <v>3</v>
      </c>
      <c r="B4">
        <f t="shared" si="0"/>
        <v>9</v>
      </c>
      <c r="E4" t="s">
        <v>17</v>
      </c>
    </row>
    <row r="5" spans="1:5" ht="14.25">
      <c r="A5">
        <f t="shared" si="1"/>
        <v>4</v>
      </c>
      <c r="B5">
        <f t="shared" si="0"/>
        <v>16</v>
      </c>
      <c r="E5" t="s">
        <v>18</v>
      </c>
    </row>
    <row r="6" spans="1:5" ht="14.25">
      <c r="A6">
        <f t="shared" si="1"/>
        <v>5</v>
      </c>
      <c r="B6">
        <f t="shared" si="0"/>
        <v>25</v>
      </c>
      <c r="E6" t="s">
        <v>1</v>
      </c>
    </row>
    <row r="7" spans="1:5" ht="14.25">
      <c r="A7">
        <f t="shared" si="1"/>
        <v>6</v>
      </c>
      <c r="B7">
        <f t="shared" si="0"/>
        <v>36</v>
      </c>
      <c r="E7" t="s">
        <v>2</v>
      </c>
    </row>
    <row r="8" spans="1:5" ht="14.25">
      <c r="A8">
        <f t="shared" si="1"/>
        <v>7</v>
      </c>
      <c r="B8">
        <f t="shared" si="0"/>
        <v>49</v>
      </c>
      <c r="E8" t="s">
        <v>3</v>
      </c>
    </row>
    <row r="9" spans="1:5" ht="14.25">
      <c r="A9">
        <f t="shared" si="1"/>
        <v>8</v>
      </c>
      <c r="B9">
        <f t="shared" si="0"/>
        <v>64</v>
      </c>
      <c r="E9" t="s">
        <v>19</v>
      </c>
    </row>
    <row r="10" spans="1:2" ht="14.25">
      <c r="A10">
        <f t="shared" si="1"/>
        <v>9</v>
      </c>
      <c r="B10">
        <f t="shared" si="0"/>
        <v>81</v>
      </c>
    </row>
    <row r="11" ht="14.25">
      <c r="E11" t="s">
        <v>6</v>
      </c>
    </row>
    <row r="14" ht="14.25">
      <c r="E14" t="s">
        <v>5</v>
      </c>
    </row>
    <row r="15" ht="14.25">
      <c r="E15" t="s">
        <v>7</v>
      </c>
    </row>
    <row r="16" ht="14.25">
      <c r="E16" t="s">
        <v>8</v>
      </c>
    </row>
    <row r="19" ht="14.25">
      <c r="E19" t="s">
        <v>22</v>
      </c>
    </row>
    <row r="20" ht="14.25">
      <c r="E20" t="s">
        <v>28</v>
      </c>
    </row>
    <row r="21" ht="14.25">
      <c r="E21" t="s">
        <v>27</v>
      </c>
    </row>
    <row r="22" ht="14.25">
      <c r="E22" t="s">
        <v>23</v>
      </c>
    </row>
    <row r="23" ht="14.25">
      <c r="E23" t="s">
        <v>24</v>
      </c>
    </row>
    <row r="24" ht="14.25">
      <c r="E24" t="s">
        <v>25</v>
      </c>
    </row>
    <row r="25" ht="14.25">
      <c r="E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9"/>
  <sheetViews>
    <sheetView zoomScalePageLayoutView="0" workbookViewId="0" topLeftCell="A5">
      <selection activeCell="G29" sqref="G29"/>
    </sheetView>
  </sheetViews>
  <sheetFormatPr defaultColWidth="8.796875" defaultRowHeight="14.25"/>
  <sheetData>
    <row r="2" spans="1:2" ht="14.25">
      <c r="A2">
        <v>-1</v>
      </c>
      <c r="B2">
        <v>-2</v>
      </c>
    </row>
    <row r="3" ht="14.25">
      <c r="B3">
        <v>-3</v>
      </c>
    </row>
    <row r="4" spans="2:3" ht="14.25">
      <c r="B4">
        <v>-4</v>
      </c>
      <c r="C4">
        <v>-6</v>
      </c>
    </row>
    <row r="5" spans="4:6" ht="14.25">
      <c r="D5">
        <v>-8</v>
      </c>
      <c r="F5">
        <f>SUM(A2:C3)</f>
        <v>-6</v>
      </c>
    </row>
    <row r="6" ht="14.25">
      <c r="B6">
        <v>-5</v>
      </c>
    </row>
    <row r="7" spans="3:4" ht="14.25">
      <c r="C7">
        <v>-7</v>
      </c>
      <c r="D7">
        <v>-9</v>
      </c>
    </row>
    <row r="14" ht="14.25">
      <c r="G14">
        <f>COUNTIF(A2:C3,"&gt;-6")</f>
        <v>3</v>
      </c>
    </row>
    <row r="18" ht="14.25">
      <c r="B18" t="s">
        <v>9</v>
      </c>
    </row>
    <row r="19" ht="14.25">
      <c r="B19" t="s">
        <v>10</v>
      </c>
    </row>
    <row r="20" ht="14.25">
      <c r="B20" t="s">
        <v>29</v>
      </c>
    </row>
    <row r="21" ht="14.25">
      <c r="B21" t="s">
        <v>11</v>
      </c>
    </row>
    <row r="22" ht="14.25">
      <c r="B22" t="s">
        <v>12</v>
      </c>
    </row>
    <row r="23" ht="14.25">
      <c r="B23" t="s">
        <v>13</v>
      </c>
    </row>
    <row r="24" ht="14.25">
      <c r="B24" t="s">
        <v>14</v>
      </c>
    </row>
    <row r="25" ht="14.25">
      <c r="B25" s="2" t="s">
        <v>20</v>
      </c>
    </row>
    <row r="26" ht="14.25">
      <c r="B26" t="s">
        <v>15</v>
      </c>
    </row>
    <row r="27" ht="14.25">
      <c r="B27" s="2" t="s">
        <v>21</v>
      </c>
    </row>
    <row r="29" ht="14.25">
      <c r="B29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IA2015:II64444"/>
  <sheetViews>
    <sheetView zoomScalePageLayoutView="0" workbookViewId="0" topLeftCell="A1">
      <selection activeCell="A1" sqref="A1"/>
    </sheetView>
  </sheetViews>
  <sheetFormatPr defaultColWidth="8.796875" defaultRowHeight="14.25"/>
  <sheetData>
    <row r="2015" ht="14.25">
      <c r="II2015" t="s">
        <v>37</v>
      </c>
    </row>
    <row r="2016" ht="14.25">
      <c r="II2016" t="s">
        <v>30</v>
      </c>
    </row>
    <row r="2017" ht="14.25">
      <c r="II2017" t="s">
        <v>32</v>
      </c>
    </row>
    <row r="2018" ht="14.25">
      <c r="II2018" t="s">
        <v>33</v>
      </c>
    </row>
    <row r="2019" ht="14.25">
      <c r="II2019" t="s">
        <v>35</v>
      </c>
    </row>
    <row r="54444" spans="235:236" ht="14.25">
      <c r="IA54444" s="3" t="s">
        <v>31</v>
      </c>
      <c r="IB54444" t="s">
        <v>34</v>
      </c>
    </row>
    <row r="64444" ht="14.25">
      <c r="IB64444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Nauczyciel</cp:lastModifiedBy>
  <dcterms:created xsi:type="dcterms:W3CDTF">2009-10-22T17:49:42Z</dcterms:created>
  <dcterms:modified xsi:type="dcterms:W3CDTF">2017-09-05T14:51:29Z</dcterms:modified>
  <cp:category/>
  <cp:version/>
  <cp:contentType/>
  <cp:contentStatus/>
</cp:coreProperties>
</file>